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0140" windowHeight="13065" activeTab="0"/>
  </bookViews>
  <sheets>
    <sheet name="Requisition Form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<sst xmlns="http://schemas.openxmlformats.org/spreadsheetml/2006/main" count="24" uniqueCount="22">
  <si>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Requisition #:</t>
  </si>
  <si>
    <t xml:space="preserve"> </t>
  </si>
  <si>
    <t xml:space="preserve">Date Requested: </t>
  </si>
  <si>
    <t>Vendor:</t>
  </si>
  <si>
    <t xml:space="preserve">Ship To: </t>
  </si>
  <si>
    <t>ITEM #</t>
  </si>
  <si>
    <t>QUANTITY</t>
  </si>
  <si>
    <t>PRICE PER UNIT</t>
  </si>
  <si>
    <t xml:space="preserve">TOTAL UNIT PRICE </t>
  </si>
  <si>
    <t>Special Comments/Instructions</t>
  </si>
  <si>
    <t>TOTAL:</t>
  </si>
  <si>
    <t>Account #:</t>
  </si>
  <si>
    <t>Ordered By:</t>
  </si>
  <si>
    <t>Approved By:</t>
  </si>
  <si>
    <t>Date:</t>
  </si>
  <si>
    <t>DISCOUNT</t>
  </si>
  <si>
    <t xml:space="preserve">Requisition Date: </t>
  </si>
  <si>
    <t>UNIT OF MEASURE</t>
  </si>
  <si>
    <t>SHIPPING &amp; HANDLING</t>
  </si>
  <si>
    <t>PERCENT</t>
  </si>
  <si>
    <t>DISCOUNT COUPON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</si>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</sst>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11" xfId="44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44" fontId="0" fillId="0" borderId="13" xfId="44" applyFont="1" applyBorder="1" applyAlignment="1" applyProtection="1">
      <alignment horizontal="center"/>
      <protection locked="0"/>
    </xf>
    <xf numFmtId="44" fontId="0" fillId="0" borderId="11" xfId="44" applyNumberFormat="1" applyFont="1" applyBorder="1" applyAlignment="1" applyProtection="1">
      <alignment horizontal="center"/>
      <protection locked="0"/>
    </xf>
    <xf numFmtId="9" fontId="0" fillId="0" borderId="11" xfId="44" applyNumberFormat="1" applyFont="1" applyBorder="1" applyAlignment="1" applyProtection="1">
      <alignment horizontal="center"/>
      <protection locked="0"/>
    </xf>
    <xf numFmtId="44" fontId="0" fillId="0" borderId="11" xfId="44" applyNumberFormat="1" applyFont="1" applyBorder="1" applyAlignment="1" applyProtection="1">
      <alignment/>
      <protection/>
    </xf>
    <xf numFmtId="44" fontId="0" fillId="1" borderId="11" xfId="44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44" fontId="3" fillId="0" borderId="13" xfId="44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0" fillId="0" borderId="11" xfId="44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14.57421875" style="0" customWidth="1"/>
    <col min="2" max="2" width="11.57421875" style="17" customWidth="1"/>
    <col min="3" max="3" width="25.7109375" style="0" customWidth="1"/>
    <col min="4" max="4" width="11.57421875" style="0" bestFit="1" customWidth="1"/>
    <col min="5" max="5" width="13.57421875" style="0" customWidth="1"/>
    <col min="6" max="6" width="13.28125" style="0" customWidth="1"/>
    <col min="7" max="7" width="16.00390625" style="0" customWidth="1"/>
  </cols>
  <sheetData>
    <row r="1" spans="1:7" ht="14.25">
      <c r="A1" s="26" t="s">
        <v>0</v>
      </c>
      <c r="B1" s="8"/>
      <c r="C1" s="27" t="s">
        <v>16</v>
      </c>
      <c r="D1" s="9"/>
      <c r="E1" s="7"/>
      <c r="F1" s="27" t="s">
        <v>2</v>
      </c>
      <c r="G1" s="9"/>
    </row>
    <row r="2" spans="1:7" ht="14.25">
      <c r="A2" s="7"/>
      <c r="B2" s="13"/>
      <c r="C2" s="7"/>
      <c r="D2" s="7"/>
      <c r="E2" s="7"/>
      <c r="F2" s="7"/>
      <c r="G2" s="7"/>
    </row>
    <row r="3" spans="1:7" ht="14.25">
      <c r="A3" s="7" t="s">
        <v>1</v>
      </c>
      <c r="B3" s="13"/>
      <c r="C3" s="7"/>
      <c r="D3" s="7"/>
      <c r="E3" s="7"/>
      <c r="F3" s="7"/>
      <c r="G3" s="7"/>
    </row>
    <row r="4" spans="1:7" ht="14.25">
      <c r="A4" s="26" t="s">
        <v>3</v>
      </c>
      <c r="B4" s="35"/>
      <c r="C4" s="35"/>
      <c r="D4" s="27" t="s">
        <v>4</v>
      </c>
      <c r="E4" s="35"/>
      <c r="F4" s="35"/>
      <c r="G4" s="35"/>
    </row>
    <row r="5" spans="1:7" ht="14.25">
      <c r="A5" s="7"/>
      <c r="B5" s="36"/>
      <c r="C5" s="36"/>
      <c r="D5" s="7"/>
      <c r="E5" s="36"/>
      <c r="F5" s="36"/>
      <c r="G5" s="36"/>
    </row>
    <row r="6" spans="1:7" ht="14.25">
      <c r="A6" s="7"/>
      <c r="B6" s="36"/>
      <c r="C6" s="36"/>
      <c r="D6" s="7"/>
      <c r="E6" s="36"/>
      <c r="F6" s="36"/>
      <c r="G6" s="36"/>
    </row>
    <row r="7" spans="1:7" ht="14.25">
      <c r="A7" s="7"/>
      <c r="B7" s="36"/>
      <c r="C7" s="36"/>
      <c r="D7" s="7"/>
      <c r="E7" s="36"/>
      <c r="F7" s="36"/>
      <c r="G7" s="36"/>
    </row>
    <row r="8" spans="2:6" ht="12.75">
      <c r="B8" s="14"/>
      <c r="C8" s="1"/>
      <c r="E8" s="1"/>
      <c r="F8" s="1"/>
    </row>
    <row r="10" spans="1:7" s="5" customFormat="1" ht="27.75" customHeight="1">
      <c r="A10" s="28" t="s">
        <v>5</v>
      </c>
      <c r="B10" s="28" t="s">
        <v>6</v>
      </c>
      <c r="C10" s="38" t="s">
        <v>21</v>
      </c>
      <c r="D10" s="39"/>
      <c r="E10" s="29" t="s">
        <v>17</v>
      </c>
      <c r="F10" s="29" t="s">
        <v>7</v>
      </c>
      <c r="G10" s="29" t="s">
        <v>8</v>
      </c>
    </row>
    <row r="11" spans="1:7" s="2" customFormat="1" ht="24.75" customHeight="1">
      <c r="A11" s="34"/>
      <c r="B11" s="10"/>
      <c r="C11" s="42"/>
      <c r="D11" s="43"/>
      <c r="E11" s="20"/>
      <c r="F11" s="21"/>
      <c r="G11" s="12">
        <f>PRODUCT(B11*F11)</f>
        <v>0</v>
      </c>
    </row>
    <row r="12" spans="1:7" s="2" customFormat="1" ht="24.75" customHeight="1">
      <c r="A12" s="34"/>
      <c r="B12" s="10"/>
      <c r="C12" s="40"/>
      <c r="D12" s="41"/>
      <c r="E12" s="20"/>
      <c r="F12" s="21"/>
      <c r="G12" s="12">
        <f aca="true" t="shared" si="0" ref="G12:G25">PRODUCT(B12*F12)</f>
        <v>0</v>
      </c>
    </row>
    <row r="13" spans="1:7" s="2" customFormat="1" ht="24.75" customHeight="1">
      <c r="A13" s="34"/>
      <c r="B13" s="10"/>
      <c r="C13" s="40"/>
      <c r="D13" s="41"/>
      <c r="E13" s="20"/>
      <c r="F13" s="21"/>
      <c r="G13" s="12">
        <f t="shared" si="0"/>
        <v>0</v>
      </c>
    </row>
    <row r="14" spans="1:7" s="2" customFormat="1" ht="24.75" customHeight="1">
      <c r="A14" s="34"/>
      <c r="B14" s="10"/>
      <c r="C14" s="40"/>
      <c r="D14" s="41"/>
      <c r="E14" s="20"/>
      <c r="F14" s="21"/>
      <c r="G14" s="12">
        <f t="shared" si="0"/>
        <v>0</v>
      </c>
    </row>
    <row r="15" spans="1:7" s="2" customFormat="1" ht="24.75" customHeight="1">
      <c r="A15" s="34"/>
      <c r="B15" s="10"/>
      <c r="C15" s="42"/>
      <c r="D15" s="43"/>
      <c r="E15" s="20"/>
      <c r="F15" s="21"/>
      <c r="G15" s="12">
        <f t="shared" si="0"/>
        <v>0</v>
      </c>
    </row>
    <row r="16" spans="1:7" s="2" customFormat="1" ht="24.75" customHeight="1">
      <c r="A16" s="34" t="s">
        <v>1</v>
      </c>
      <c r="B16" s="10"/>
      <c r="C16" s="42"/>
      <c r="D16" s="43"/>
      <c r="E16" s="20"/>
      <c r="F16" s="21"/>
      <c r="G16" s="12">
        <f t="shared" si="0"/>
        <v>0</v>
      </c>
    </row>
    <row r="17" spans="1:7" s="2" customFormat="1" ht="24.75" customHeight="1">
      <c r="A17" s="34"/>
      <c r="B17" s="10"/>
      <c r="C17" s="42"/>
      <c r="D17" s="43"/>
      <c r="E17" s="20"/>
      <c r="F17" s="21"/>
      <c r="G17" s="12">
        <f t="shared" si="0"/>
        <v>0</v>
      </c>
    </row>
    <row r="18" spans="1:7" s="2" customFormat="1" ht="24.75" customHeight="1">
      <c r="A18" s="34"/>
      <c r="B18" s="10"/>
      <c r="C18" s="42"/>
      <c r="D18" s="43"/>
      <c r="E18" s="20"/>
      <c r="F18" s="21"/>
      <c r="G18" s="12">
        <f t="shared" si="0"/>
        <v>0</v>
      </c>
    </row>
    <row r="19" spans="1:7" s="2" customFormat="1" ht="24.75" customHeight="1">
      <c r="A19" s="34"/>
      <c r="B19" s="10"/>
      <c r="C19" s="42"/>
      <c r="D19" s="43"/>
      <c r="E19" s="20"/>
      <c r="F19" s="21"/>
      <c r="G19" s="12">
        <f t="shared" si="0"/>
        <v>0</v>
      </c>
    </row>
    <row r="20" spans="1:10" s="2" customFormat="1" ht="24.75" customHeight="1">
      <c r="A20" s="34"/>
      <c r="B20" s="10"/>
      <c r="C20" s="42"/>
      <c r="D20" s="43"/>
      <c r="E20" s="20"/>
      <c r="F20" s="21"/>
      <c r="G20" s="12">
        <f t="shared" si="0"/>
        <v>0</v>
      </c>
      <c r="J20" s="25"/>
    </row>
    <row r="21" spans="1:7" s="2" customFormat="1" ht="24.75" customHeight="1">
      <c r="A21" s="34"/>
      <c r="B21" s="10"/>
      <c r="C21" s="42"/>
      <c r="D21" s="43"/>
      <c r="E21" s="20"/>
      <c r="F21" s="21"/>
      <c r="G21" s="12">
        <f t="shared" si="0"/>
        <v>0</v>
      </c>
    </row>
    <row r="22" spans="1:7" s="2" customFormat="1" ht="24.75" customHeight="1">
      <c r="A22" s="34"/>
      <c r="B22" s="10"/>
      <c r="C22" s="42"/>
      <c r="D22" s="43"/>
      <c r="E22" s="20"/>
      <c r="F22" s="21"/>
      <c r="G22" s="12">
        <f t="shared" si="0"/>
        <v>0</v>
      </c>
    </row>
    <row r="23" spans="1:7" s="2" customFormat="1" ht="24.75" customHeight="1">
      <c r="A23" s="34"/>
      <c r="B23" s="10"/>
      <c r="C23" s="42"/>
      <c r="D23" s="43"/>
      <c r="E23" s="20"/>
      <c r="F23" s="21"/>
      <c r="G23" s="12">
        <f t="shared" si="0"/>
        <v>0</v>
      </c>
    </row>
    <row r="24" spans="1:7" s="2" customFormat="1" ht="24.75" customHeight="1">
      <c r="A24" s="34"/>
      <c r="B24" s="10"/>
      <c r="C24" s="42"/>
      <c r="D24" s="43"/>
      <c r="E24" s="20"/>
      <c r="F24" s="21"/>
      <c r="G24" s="12">
        <f t="shared" si="0"/>
        <v>0</v>
      </c>
    </row>
    <row r="25" spans="1:7" s="2" customFormat="1" ht="24.75" customHeight="1">
      <c r="A25" s="34"/>
      <c r="B25" s="10"/>
      <c r="C25" s="42"/>
      <c r="D25" s="43"/>
      <c r="E25" s="20"/>
      <c r="F25" s="21"/>
      <c r="G25" s="12">
        <f t="shared" si="0"/>
        <v>0</v>
      </c>
    </row>
    <row r="26" spans="1:7" s="2" customFormat="1" ht="24.75" customHeight="1">
      <c r="A26" s="34"/>
      <c r="B26" s="33"/>
      <c r="C26" s="44" t="s">
        <v>20</v>
      </c>
      <c r="D26" s="45"/>
      <c r="E26" s="18"/>
      <c r="F26" s="21"/>
      <c r="G26" s="12">
        <f>(PRODUCT(B26*F26)*-1)</f>
        <v>0</v>
      </c>
    </row>
    <row r="27" spans="1:7" s="2" customFormat="1" ht="24.75" customHeight="1">
      <c r="A27" s="34"/>
      <c r="B27" s="24"/>
      <c r="C27" s="44" t="s">
        <v>15</v>
      </c>
      <c r="D27" s="45"/>
      <c r="E27" s="31" t="s">
        <v>19</v>
      </c>
      <c r="F27" s="22"/>
      <c r="G27" s="23">
        <f>((SUM(G11:G26))*F27)*-1</f>
        <v>0</v>
      </c>
    </row>
    <row r="28" spans="1:7" s="2" customFormat="1" ht="24.75" customHeight="1">
      <c r="A28" s="34"/>
      <c r="B28" s="24"/>
      <c r="C28" s="44" t="s">
        <v>18</v>
      </c>
      <c r="D28" s="45"/>
      <c r="E28" s="24"/>
      <c r="F28" s="21"/>
      <c r="G28" s="12">
        <f>F28</f>
        <v>0</v>
      </c>
    </row>
    <row r="29" spans="1:7" s="2" customFormat="1" ht="24.75" customHeight="1">
      <c r="A29" s="6"/>
      <c r="B29" s="15"/>
      <c r="C29" s="6"/>
      <c r="D29" s="6"/>
      <c r="E29" s="6"/>
      <c r="F29" s="30" t="s">
        <v>10</v>
      </c>
      <c r="G29" s="12">
        <f>SUM(G11:G28)</f>
        <v>0</v>
      </c>
    </row>
    <row r="30" spans="2:7" s="2" customFormat="1" ht="15">
      <c r="B30" s="16"/>
      <c r="F30" s="4"/>
      <c r="G30" s="3"/>
    </row>
    <row r="31" spans="2:7" s="2" customFormat="1" ht="15">
      <c r="B31" s="16"/>
      <c r="F31" s="4"/>
      <c r="G31" s="3"/>
    </row>
    <row r="32" spans="1:2" s="2" customFormat="1" ht="15">
      <c r="A32" s="25" t="s">
        <v>9</v>
      </c>
      <c r="B32" s="16"/>
    </row>
    <row r="33" spans="1:7" s="2" customFormat="1" ht="15">
      <c r="A33" s="48"/>
      <c r="B33" s="48"/>
      <c r="C33" s="48"/>
      <c r="D33" s="48"/>
      <c r="E33" s="48"/>
      <c r="F33" s="48"/>
      <c r="G33" s="48"/>
    </row>
    <row r="34" spans="1:7" s="2" customFormat="1" ht="15">
      <c r="A34" s="49"/>
      <c r="B34" s="49"/>
      <c r="C34" s="49"/>
      <c r="D34" s="49"/>
      <c r="E34" s="49"/>
      <c r="F34" s="49"/>
      <c r="G34" s="49"/>
    </row>
    <row r="35" s="2" customFormat="1" ht="15">
      <c r="B35" s="16"/>
    </row>
    <row r="36" spans="1:4" s="2" customFormat="1" ht="15">
      <c r="A36" s="32" t="s">
        <v>11</v>
      </c>
      <c r="B36" s="46"/>
      <c r="C36" s="46"/>
      <c r="D36" s="46"/>
    </row>
    <row r="37" spans="1:7" s="2" customFormat="1" ht="15">
      <c r="A37" s="32" t="s">
        <v>12</v>
      </c>
      <c r="B37" s="47"/>
      <c r="C37" s="47"/>
      <c r="D37" s="47"/>
      <c r="F37" s="32" t="s">
        <v>14</v>
      </c>
      <c r="G37" s="19"/>
    </row>
    <row r="38" spans="1:7" s="2" customFormat="1" ht="15">
      <c r="A38" s="32" t="s">
        <v>13</v>
      </c>
      <c r="B38" s="37"/>
      <c r="C38" s="37"/>
      <c r="D38" s="37"/>
      <c r="F38" s="32" t="s">
        <v>14</v>
      </c>
      <c r="G38" s="11"/>
    </row>
    <row r="39" s="2" customFormat="1" ht="15">
      <c r="B39" s="16"/>
    </row>
    <row r="40" s="2" customFormat="1" ht="15">
      <c r="B40" s="16"/>
    </row>
    <row r="41" s="2" customFormat="1" ht="15">
      <c r="B41" s="16"/>
    </row>
    <row r="42" s="2" customFormat="1" ht="15">
      <c r="B42" s="16"/>
    </row>
    <row r="43" s="2" customFormat="1" ht="15">
      <c r="B43" s="16"/>
    </row>
    <row r="44" s="2" customFormat="1" ht="15">
      <c r="B44" s="16"/>
    </row>
    <row r="45" s="2" customFormat="1" ht="15">
      <c r="B45" s="16"/>
    </row>
    <row r="46" s="2" customFormat="1" ht="15">
      <c r="B46" s="16"/>
    </row>
    <row r="47" s="2" customFormat="1" ht="15">
      <c r="B47" s="16"/>
    </row>
    <row r="48" s="2" customFormat="1" ht="15">
      <c r="B48" s="16"/>
    </row>
    <row r="49" s="2" customFormat="1" ht="15">
      <c r="B49" s="16"/>
    </row>
    <row r="50" s="2" customFormat="1" ht="15">
      <c r="B50" s="16"/>
    </row>
    <row r="51" s="2" customFormat="1" ht="15">
      <c r="B51" s="16"/>
    </row>
    <row r="52" s="2" customFormat="1" ht="15">
      <c r="B52" s="16"/>
    </row>
  </sheetData>
  <sheetProtection password="CF17" sheet="1" objects="1" scenarios="1"/>
  <protectedRanges>
    <protectedRange password="CF17" sqref="G11:G29 F29 C27:D28 A10:G10 A1 C1 F1 A4 D4 A32:C32 A36:A38 F37:F39" name="Range1"/>
  </protectedRanges>
  <mergeCells count="32">
    <mergeCell ref="C11:D11"/>
    <mergeCell ref="C16:D16"/>
    <mergeCell ref="C17:D17"/>
    <mergeCell ref="C18:D18"/>
    <mergeCell ref="C19:D19"/>
    <mergeCell ref="C20:D20"/>
    <mergeCell ref="B36:D36"/>
    <mergeCell ref="B37:D37"/>
    <mergeCell ref="A33:G33"/>
    <mergeCell ref="A34:G34"/>
    <mergeCell ref="C21:D21"/>
    <mergeCell ref="C22:D22"/>
    <mergeCell ref="C23:D23"/>
    <mergeCell ref="C24:D24"/>
    <mergeCell ref="C25:D25"/>
    <mergeCell ref="C26:D26"/>
    <mergeCell ref="C12:D12"/>
    <mergeCell ref="C13:D13"/>
    <mergeCell ref="C14:D14"/>
    <mergeCell ref="C15:D15"/>
    <mergeCell ref="C27:D27"/>
    <mergeCell ref="C28:D28"/>
    <mergeCell ref="E4:G4"/>
    <mergeCell ref="E5:G5"/>
    <mergeCell ref="E6:G6"/>
    <mergeCell ref="E7:G7"/>
    <mergeCell ref="B38:D38"/>
    <mergeCell ref="C10:D10"/>
    <mergeCell ref="B4:C4"/>
    <mergeCell ref="B5:C5"/>
    <mergeCell ref="B6:C6"/>
    <mergeCell ref="B7:C7"/>
  </mergeCells>
  <dataValidations count="9">
    <dataValidation allowBlank="1" showInputMessage="1" showErrorMessage="1" promptTitle="DATE" prompt="Enter the date as two digits each for the month, day, and year.  XX/YY/ZZZZ" sqref="G1"/>
    <dataValidation allowBlank="1" showInputMessage="1" showErrorMessage="1" promptTitle="Date" prompt="Enter date as two digits each for the date, month and year XX/YY/ZZ" sqref="G37"/>
    <dataValidation allowBlank="1" showInputMessage="1" showErrorMessage="1" promptTitle="Date" prompt="Enter date with two digits each for the month, day and year XX/YY/ZZ. " sqref="G38"/>
    <dataValidation allowBlank="1" showInputMessage="1" showErrorMessage="1" prompt="Enter school or department name and address" sqref="E4:G4"/>
    <dataValidation allowBlank="1" showInputMessage="1" showErrorMessage="1" prompt="Enter the dollar value of the coupon" sqref="F26"/>
    <dataValidation allowBlank="1" showInputMessage="1" showErrorMessage="1" prompt="Enter the quantity of coupons to be used" sqref="B26"/>
    <dataValidation allowBlank="1" showInputMessage="1" showErrorMessage="1" prompt="Enter the discount as a percent" sqref="F27"/>
    <dataValidation allowBlank="1" showInputMessage="1" showErrorMessage="1" prompt="Enter the amount of shipping" sqref="F28"/>
    <dataValidation allowBlank="1" showInputMessage="1" showErrorMessage="1" promptTitle="DATE" prompt="Enter the date as two digits each for the month, day, and year.  XX/YY/ZZZZ" sqref="D1"/>
  </dataValidations>
  <printOptions/>
  <pageMargins left="0.5" right="0.5" top="1.15" bottom="0.5" header="0.5" footer="0.5"/>
  <pageSetup horizontalDpi="1200" verticalDpi="1200" orientation="portrait" scale="90" r:id="rId1"/>
  <headerFooter alignWithMargins="0">
    <oddHeader>&amp;C&amp;"Arial,Bold"&amp;14FAYETTE COUNTY BOARD OF EDUCATION&amp;"Arial,Regular"&amp;10
&amp;"Arial,Bold"&amp;12REQUEST FOR REQUISITION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Fayette Co Board of Education</dc:creator>
  <cp:keywords/>
  <dc:description/>
  <cp:lastModifiedBy>Windows User</cp:lastModifiedBy>
  <cp:lastPrinted>2018-09-07T13:22:21Z</cp:lastPrinted>
  <dcterms:created xsi:type="dcterms:W3CDTF">2000-01-06T20:31:24Z</dcterms:created>
  <dcterms:modified xsi:type="dcterms:W3CDTF">2018-09-07T13:48:15Z</dcterms:modified>
  <cp:category/>
  <cp:version/>
  <cp:contentType/>
  <cp:contentStatus/>
</cp:coreProperties>
</file>